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-90" windowWidth="1992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</definedName>
  </definedNames>
  <calcPr calcId="124519"/>
</workbook>
</file>

<file path=xl/sharedStrings.xml><?xml version="1.0" encoding="utf-8"?>
<sst xmlns="http://schemas.openxmlformats.org/spreadsheetml/2006/main" count="117" uniqueCount="90">
  <si>
    <t>泰兴有线电视台：以下线路停电请予公示。</t>
    <phoneticPr fontId="4" type="noConversion"/>
  </si>
  <si>
    <t>注:以上停电遇雨顺延，详情请洽客服热线87622222</t>
    <phoneticPr fontId="4" type="noConversion"/>
  </si>
  <si>
    <r>
      <t xml:space="preserve">                                                                                                                                         </t>
    </r>
    <r>
      <rPr>
        <sz val="12"/>
        <color indexed="8"/>
        <rFont val="宋体"/>
        <family val="3"/>
        <charset val="134"/>
      </rPr>
      <t>泰兴市供电公司电力调度控制分中心</t>
    </r>
    <phoneticPr fontId="4" type="noConversion"/>
  </si>
  <si>
    <t>序号</t>
    <phoneticPr fontId="4" type="noConversion"/>
  </si>
  <si>
    <t>停电开始时间</t>
    <phoneticPr fontId="4" type="noConversion"/>
  </si>
  <si>
    <t>停电结束时间</t>
    <phoneticPr fontId="4" type="noConversion"/>
  </si>
  <si>
    <t>停电线路</t>
    <phoneticPr fontId="4" type="noConversion"/>
  </si>
  <si>
    <t>停电范围</t>
    <phoneticPr fontId="4" type="noConversion"/>
  </si>
  <si>
    <t>所属乡镇</t>
    <phoneticPr fontId="4" type="noConversion"/>
  </si>
  <si>
    <t>备注</t>
    <phoneticPr fontId="4" type="noConversion"/>
  </si>
  <si>
    <t>济川街道</t>
  </si>
  <si>
    <t>黄桥镇</t>
  </si>
  <si>
    <t>滨江镇</t>
  </si>
  <si>
    <t>张桥镇</t>
  </si>
  <si>
    <t>新街镇</t>
  </si>
  <si>
    <t>虹桥镇</t>
  </si>
  <si>
    <r>
      <t>泰兴市供电公司停电公告（4月30</t>
    </r>
    <r>
      <rPr>
        <sz val="22"/>
        <color indexed="8"/>
        <rFont val="宋体"/>
        <family val="3"/>
        <charset val="134"/>
      </rPr>
      <t>日－5月06日）</t>
    </r>
    <phoneticPr fontId="4" type="noConversion"/>
  </si>
  <si>
    <t>4月30日
08:00</t>
  </si>
  <si>
    <t>4月30日
10:00</t>
  </si>
  <si>
    <t>鼓楼商场、鼓楼商住楼、国美家电、江海商住楼</t>
  </si>
  <si>
    <t xml:space="preserve"> 西鹤116线:备用1 西鹤1605L开关 西鹤三井03开关 西鹤天波04开关 西鹤江海商住05馈 西鹤鼓楼商住06馈</t>
    <phoneticPr fontId="4" type="noConversion"/>
  </si>
  <si>
    <t xml:space="preserve">
4月30日
14:00</t>
  </si>
  <si>
    <t xml:space="preserve">
4月30日
16:00</t>
  </si>
  <si>
    <t>东进1#124线:东进1#民济01开关 东进1#民学02开关 东进1#民安配03馈 备用1</t>
    <phoneticPr fontId="4" type="noConversion"/>
  </si>
  <si>
    <t>5月3日
7:00</t>
  </si>
  <si>
    <t>5月3日
12:00</t>
  </si>
  <si>
    <t>5月3日
13:00</t>
  </si>
  <si>
    <t>5月3日
18:00</t>
  </si>
  <si>
    <t>5月4日
8:00</t>
  </si>
  <si>
    <t>5月4日
14:00</t>
  </si>
  <si>
    <t>5月5日
7:00</t>
  </si>
  <si>
    <t>5月5日
12:00</t>
  </si>
  <si>
    <t>5月5日
13:00</t>
  </si>
  <si>
    <t>5月5日
18:00</t>
  </si>
  <si>
    <t>5月5日
8:00</t>
  </si>
  <si>
    <t>5月5日
14:00</t>
  </si>
  <si>
    <t>5月4日
7:00</t>
  </si>
  <si>
    <t>5月4日
13:00</t>
  </si>
  <si>
    <t>5月5日
11:00</t>
  </si>
  <si>
    <t>5月5日7:00</t>
  </si>
  <si>
    <t>5月5日9:00</t>
  </si>
  <si>
    <t>5月5日7:30</t>
  </si>
  <si>
    <t>5月5日12:30</t>
  </si>
  <si>
    <t>5月6日
7:30</t>
  </si>
  <si>
    <t>5月6日
12:30</t>
  </si>
  <si>
    <t>5月6日
8:00</t>
  </si>
  <si>
    <t>5月6日
14:00</t>
  </si>
  <si>
    <r>
      <t xml:space="preserve">                                                                                                                                                                  </t>
    </r>
    <r>
      <rPr>
        <sz val="12"/>
        <color indexed="8"/>
        <rFont val="宋体"/>
        <family val="3"/>
        <charset val="134"/>
      </rPr>
      <t>二○一八年四月二十三日</t>
    </r>
    <phoneticPr fontId="4" type="noConversion"/>
  </si>
  <si>
    <t>民安广场</t>
    <phoneticPr fontId="4" type="noConversion"/>
  </si>
  <si>
    <t>10kV根农103线东湖1#变</t>
    <phoneticPr fontId="4" type="noConversion"/>
  </si>
  <si>
    <t>新港村东湖</t>
    <phoneticPr fontId="4" type="noConversion"/>
  </si>
  <si>
    <t>10kV分农104线沈巷1#变</t>
    <phoneticPr fontId="4" type="noConversion"/>
  </si>
  <si>
    <t>沈巷2组</t>
    <phoneticPr fontId="4" type="noConversion"/>
  </si>
  <si>
    <t>10kV长东114线赵庄3#变</t>
    <phoneticPr fontId="4" type="noConversion"/>
  </si>
  <si>
    <t>赵庄3组</t>
    <phoneticPr fontId="4" type="noConversion"/>
  </si>
  <si>
    <t>10kV长东114线野庙3#变</t>
    <phoneticPr fontId="4" type="noConversion"/>
  </si>
  <si>
    <t>野庙4组</t>
    <phoneticPr fontId="4" type="noConversion"/>
  </si>
  <si>
    <t>10KV钱农133线刘庄4#变配变熔丝具</t>
    <phoneticPr fontId="4" type="noConversion"/>
  </si>
  <si>
    <t>刘庄4组</t>
    <phoneticPr fontId="4" type="noConversion"/>
  </si>
  <si>
    <t>10kV分农104线西沿1#变</t>
    <phoneticPr fontId="4" type="noConversion"/>
  </si>
  <si>
    <t>西沿5组</t>
    <phoneticPr fontId="4" type="noConversion"/>
  </si>
  <si>
    <t>南东161线车马4#台片</t>
    <phoneticPr fontId="4" type="noConversion"/>
  </si>
  <si>
    <t>车马1组</t>
    <phoneticPr fontId="4" type="noConversion"/>
  </si>
  <si>
    <t>南东161线车马5#台片</t>
    <phoneticPr fontId="4" type="noConversion"/>
  </si>
  <si>
    <t>车马5组</t>
    <phoneticPr fontId="4" type="noConversion"/>
  </si>
  <si>
    <t>10KV刘农143线周野7#变配变熔丝具</t>
    <phoneticPr fontId="4" type="noConversion"/>
  </si>
  <si>
    <t>周野5组</t>
    <phoneticPr fontId="4" type="noConversion"/>
  </si>
  <si>
    <t>10KV沙东112线南沙8#变配变熔丝具</t>
    <phoneticPr fontId="4" type="noConversion"/>
  </si>
  <si>
    <t>南沙6组</t>
    <phoneticPr fontId="4" type="noConversion"/>
  </si>
  <si>
    <t>珊户121线主线主线3#杆木排01开关开关、珊达115线主线主线3#杆木排01开关、珊横134线出线、珊长133线出线</t>
    <phoneticPr fontId="4" type="noConversion"/>
  </si>
  <si>
    <t>八户村（木排村、八户村、张垈村）、八达村（八井村、二甲村、丁达村）、丁达面粉厂、江苏畅宇交通科技有限公司、江苏海博环保科技有限公司、江苏久保联实业有限公司、江苏三志制动器有限公司、江苏天祺环保科技有限公司、江苏洋洲生物质能源有限公司、江苏裕华商品混凝土有限公司、珊瑚电信局、泰兴市安泰精密传动机械有限公司、泰兴市百利园纺织机械有限公司、泰兴市东南包装有限公司、泰兴市风轻扬机械有限公司、泰兴市可得利化工制造有限公司、泰兴市珊瑚社会福利厂、泰兴市双鑫石油机械有限公司、泰兴市祥福居大酒店、泰兴市鑫泰建材机械厂、泰兴市亿康刷业有限公司、江苏方圆型钢有限公司、江苏江宇机械铸造有限公司、江苏兴亚硅业有限公司、江苏鸿吉防水建筑材料有限公司、江苏金牛铸钢件有限公司、江苏新泰炉业设备材料有限公司、江苏方圆型钢有限公司、泰兴市三丰机械有限公司、泰兴市汇宏服装有限公司、泰兴市喜嘉喜制衣有限公司、泰兴市华杏米业有限公司、江苏正源特钢有限公司、泰兴市宏昌金属压延厂、泰兴市东方铸造有限公司、泰兴市鑫丰电器厂、泰兴市立君机械设备有限公司、泰兴市汇龙光电仪器有限公司、江苏三诚金属电器有限公司、江苏统一安装集团有限公司消防工程分公司</t>
    <phoneticPr fontId="4" type="noConversion"/>
  </si>
  <si>
    <t>余珊124线主线21#杆周堡02开关至余珊珊户2425L联络开关、余长123线主线9号杆韩庄01开关、余达135线主线11#杆韩庄01开关</t>
    <phoneticPr fontId="4" type="noConversion"/>
  </si>
  <si>
    <t>横巷村（横巷村）、祁巷村（周堡村）、太平村（东太平村、西太平村、吴西村）</t>
    <phoneticPr fontId="4" type="noConversion"/>
  </si>
  <si>
    <t>叶农134线主线84#杆梅庄村02开关、叶工162线主线84#杆梅庄村02开关</t>
    <phoneticPr fontId="4" type="noConversion"/>
  </si>
  <si>
    <t>叶农线：双港村（严河、周里、居庄、叶杜、港上），老叶村（鞠前、中巷、东叶、西叶、肖利、双野），鞠顾村（鞠庄、顾后、顾前），永德金属加工有限公司、家昌铸造有限公司、老叶邮电支局、老叶中学、老叶卫生院、康亚减速机制造有限公司、铭泽新型塑料有限公司、龙鑫机床工具厂、三达机械制造有限公司、江苏嘉泰农业科技有限公司；泰州市濠凯农业科技发展有限公司；泰兴市康威减速机制造有限公司。叶工线：老叶村（东叶、西叶、双野、卢荡、双陶），鞠顾村（联合），新港村（曹荡、虾港），双联村（马北、北庄、邵荡、焦东、焦西），老叶粮饲厂、泰传减速机厂、兴裕印刷制版机器厂、金鳄网业有限公司、天航电工机械制造有限公司、蓝天新能源科技有限公司。</t>
    <phoneticPr fontId="4" type="noConversion"/>
  </si>
  <si>
    <t>朝镇132线主线47#杆文化路F01开关，朝镇132线主线1#环网柜132C1开关、朝宏133线主线1#环网柜133C1开关</t>
    <phoneticPr fontId="4" type="noConversion"/>
  </si>
  <si>
    <t>银洋树脂、润钰化学、路灯变</t>
    <phoneticPr fontId="4" type="noConversion"/>
  </si>
  <si>
    <t>南东161线主线69#杆车后03开关</t>
    <phoneticPr fontId="4" type="noConversion"/>
  </si>
  <si>
    <t>车马庄村（车马、车后、车西）</t>
    <phoneticPr fontId="4" type="noConversion"/>
  </si>
  <si>
    <t>10KV新西122线北街支线4#杆北街馈01开关</t>
    <phoneticPr fontId="4" type="noConversion"/>
  </si>
  <si>
    <t>新西线：新市村（海洋村）</t>
    <phoneticPr fontId="4" type="noConversion"/>
  </si>
  <si>
    <t>10KV蒋上123线出线至蒋上七泰朱西2333联络开关、蒋同124线出线至蒋同七方朱西2430联络开关</t>
    <phoneticPr fontId="4" type="noConversion"/>
  </si>
  <si>
    <t>蒋上线：蒋华村、蒋同线：无用户</t>
    <phoneticPr fontId="4" type="noConversion"/>
  </si>
  <si>
    <t>10kV张东114线南主线13#杆辛垈04开关、10kV张工112线河东主线46#杆张华馈02开关、10kV张镇113线河东主线46#杆张华馈02开关</t>
    <phoneticPr fontId="4" type="noConversion"/>
  </si>
  <si>
    <t>褚陈村（褚长、陈家），镇西村（辛垈、前刘），张桥居委会（集镇），吴榨村（吴榨、圩阳），西桥村（西桥、通江）</t>
    <phoneticPr fontId="4" type="noConversion"/>
  </si>
  <si>
    <t>珊西121线主线56#杆吴桥02开关、珊广122线主线56#杆吴桥02开关</t>
    <phoneticPr fontId="4" type="noConversion"/>
  </si>
  <si>
    <t>洋港村（南洋村）、左庄村（左庄村、北洋村）、新桥村（吴桥村、新武村）、泰兴市四方砖瓦厂、泰州市钢大金属制品有限公司</t>
    <phoneticPr fontId="4" type="noConversion"/>
  </si>
  <si>
    <t>根思镇</t>
  </si>
  <si>
    <t>分界镇</t>
  </si>
  <si>
    <t>珊瑚镇</t>
  </si>
</sst>
</file>

<file path=xl/styles.xml><?xml version="1.0" encoding="utf-8"?>
<styleSheet xmlns="http://schemas.openxmlformats.org/spreadsheetml/2006/main">
  <numFmts count="1">
    <numFmt numFmtId="176" formatCode="yyyy/m/d\ h:mm;@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Helv"/>
      <family val="2"/>
    </font>
    <font>
      <sz val="22"/>
      <color indexed="8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9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Helv"/>
      <family val="2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22"/>
      <color theme="1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13" fillId="0" borderId="0">
      <alignment vertical="center"/>
    </xf>
    <xf numFmtId="0" fontId="14" fillId="0" borderId="0"/>
    <xf numFmtId="0" fontId="14" fillId="0" borderId="0">
      <alignment vertical="center"/>
    </xf>
    <xf numFmtId="0" fontId="18" fillId="0" borderId="0"/>
    <xf numFmtId="0" fontId="14" fillId="0" borderId="0"/>
    <xf numFmtId="0" fontId="13" fillId="0" borderId="0">
      <alignment vertical="center"/>
    </xf>
    <xf numFmtId="0" fontId="20" fillId="0" borderId="0">
      <alignment vertical="center"/>
    </xf>
  </cellStyleXfs>
  <cellXfs count="30">
    <xf numFmtId="0" fontId="0" fillId="0" borderId="0" xfId="0">
      <alignment vertical="center"/>
    </xf>
    <xf numFmtId="0" fontId="8" fillId="0" borderId="0" xfId="2" applyFont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1" fillId="0" borderId="2" xfId="1" applyNumberFormat="1" applyFont="1" applyBorder="1" applyAlignment="1">
      <alignment horizontal="center" vertical="center" wrapText="1"/>
    </xf>
    <xf numFmtId="176" fontId="11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5" fillId="2" borderId="0" xfId="6" applyFont="1" applyFill="1" applyBorder="1" applyAlignment="1">
      <alignment horizontal="center" vertical="center" wrapText="1"/>
    </xf>
    <xf numFmtId="0" fontId="8" fillId="3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2" borderId="0" xfId="3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4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2" borderId="2" xfId="0" applyNumberFormat="1" applyFont="1" applyFill="1" applyBorder="1" applyAlignment="1">
      <alignment horizontal="center" vertical="center" wrapText="1"/>
    </xf>
    <xf numFmtId="0" fontId="22" fillId="0" borderId="2" xfId="9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</cellXfs>
  <cellStyles count="11">
    <cellStyle name="常规" xfId="0" builtinId="0"/>
    <cellStyle name="常规 11" xfId="5"/>
    <cellStyle name="常规 14" xfId="10"/>
    <cellStyle name="常规 2" xfId="8"/>
    <cellStyle name="常规 2 2" xfId="4"/>
    <cellStyle name="常规 3" xfId="7"/>
    <cellStyle name="常规 9" xfId="9"/>
    <cellStyle name="常规_04.26.通知.停电" xfId="2"/>
    <cellStyle name="常规_Sheet1" xfId="3"/>
    <cellStyle name="常规_配网全_53 2" xfId="6"/>
    <cellStyle name="常规_泰兴市供电公司04月份停电计划汇总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workbookViewId="0">
      <selection activeCell="E11" sqref="E11"/>
    </sheetView>
  </sheetViews>
  <sheetFormatPr defaultColWidth="25.625" defaultRowHeight="13.5"/>
  <cols>
    <col min="1" max="1" width="5.625" style="10" customWidth="1"/>
    <col min="2" max="2" width="12.75" style="10" customWidth="1"/>
    <col min="3" max="3" width="13.75" style="10" customWidth="1"/>
    <col min="4" max="4" width="36.25" style="23" customWidth="1"/>
    <col min="5" max="5" width="62.625" style="10" customWidth="1"/>
    <col min="6" max="6" width="15" style="10" customWidth="1"/>
    <col min="7" max="7" width="8.625" style="10" customWidth="1"/>
    <col min="8" max="16384" width="25.625" style="10"/>
  </cols>
  <sheetData>
    <row r="1" spans="1:7" ht="27">
      <c r="A1" s="24" t="s">
        <v>16</v>
      </c>
      <c r="B1" s="25"/>
      <c r="C1" s="25"/>
      <c r="D1" s="25"/>
      <c r="E1" s="25"/>
      <c r="F1" s="25"/>
      <c r="G1" s="25"/>
    </row>
    <row r="2" spans="1:7" ht="27" customHeight="1">
      <c r="A2" s="26" t="s">
        <v>0</v>
      </c>
      <c r="B2" s="27"/>
      <c r="C2" s="27"/>
      <c r="D2" s="27"/>
      <c r="E2" s="27"/>
      <c r="F2" s="27"/>
      <c r="G2" s="27"/>
    </row>
    <row r="3" spans="1:7" s="12" customFormat="1" ht="53.25" customHeight="1">
      <c r="A3" s="3" t="s">
        <v>3</v>
      </c>
      <c r="B3" s="4" t="s">
        <v>4</v>
      </c>
      <c r="C3" s="4" t="s">
        <v>5</v>
      </c>
      <c r="D3" s="5" t="s">
        <v>6</v>
      </c>
      <c r="E3" s="5" t="s">
        <v>7</v>
      </c>
      <c r="F3" s="6" t="s">
        <v>8</v>
      </c>
      <c r="G3" s="5" t="s">
        <v>9</v>
      </c>
    </row>
    <row r="4" spans="1:7" s="12" customFormat="1" ht="75">
      <c r="A4" s="20">
        <v>1</v>
      </c>
      <c r="B4" s="15" t="s">
        <v>17</v>
      </c>
      <c r="C4" s="15" t="s">
        <v>18</v>
      </c>
      <c r="D4" s="17" t="s">
        <v>20</v>
      </c>
      <c r="E4" s="21" t="s">
        <v>19</v>
      </c>
      <c r="F4" s="16" t="s">
        <v>10</v>
      </c>
      <c r="G4" s="14"/>
    </row>
    <row r="5" spans="1:7" ht="56.25">
      <c r="A5" s="20">
        <v>2</v>
      </c>
      <c r="B5" s="15" t="s">
        <v>21</v>
      </c>
      <c r="C5" s="15" t="s">
        <v>22</v>
      </c>
      <c r="D5" s="17" t="s">
        <v>23</v>
      </c>
      <c r="E5" s="21" t="s">
        <v>48</v>
      </c>
      <c r="F5" s="16" t="s">
        <v>10</v>
      </c>
      <c r="G5" s="19"/>
    </row>
    <row r="6" spans="1:7" ht="37.5">
      <c r="A6" s="20">
        <v>3</v>
      </c>
      <c r="B6" s="15" t="s">
        <v>24</v>
      </c>
      <c r="C6" s="15" t="s">
        <v>25</v>
      </c>
      <c r="D6" s="17" t="s">
        <v>49</v>
      </c>
      <c r="E6" s="21" t="s">
        <v>50</v>
      </c>
      <c r="F6" s="16" t="s">
        <v>87</v>
      </c>
      <c r="G6" s="19"/>
    </row>
    <row r="7" spans="1:7" ht="37.5">
      <c r="A7" s="20">
        <v>4</v>
      </c>
      <c r="B7" s="15" t="s">
        <v>26</v>
      </c>
      <c r="C7" s="15" t="s">
        <v>27</v>
      </c>
      <c r="D7" s="17" t="s">
        <v>51</v>
      </c>
      <c r="E7" s="21" t="s">
        <v>52</v>
      </c>
      <c r="F7" s="16" t="s">
        <v>88</v>
      </c>
      <c r="G7" s="19"/>
    </row>
    <row r="8" spans="1:7" ht="37.5">
      <c r="A8" s="20">
        <v>5</v>
      </c>
      <c r="B8" s="15" t="s">
        <v>24</v>
      </c>
      <c r="C8" s="15" t="s">
        <v>25</v>
      </c>
      <c r="D8" s="17" t="s">
        <v>53</v>
      </c>
      <c r="E8" s="21" t="s">
        <v>54</v>
      </c>
      <c r="F8" s="16" t="s">
        <v>88</v>
      </c>
      <c r="G8" s="19"/>
    </row>
    <row r="9" spans="1:7" ht="37.5">
      <c r="A9" s="20">
        <v>6</v>
      </c>
      <c r="B9" s="15" t="s">
        <v>26</v>
      </c>
      <c r="C9" s="15" t="s">
        <v>27</v>
      </c>
      <c r="D9" s="17" t="s">
        <v>55</v>
      </c>
      <c r="E9" s="21" t="s">
        <v>56</v>
      </c>
      <c r="F9" s="16" t="s">
        <v>88</v>
      </c>
      <c r="G9" s="19"/>
    </row>
    <row r="10" spans="1:7" ht="37.5">
      <c r="A10" s="20">
        <v>7</v>
      </c>
      <c r="B10" s="15" t="s">
        <v>28</v>
      </c>
      <c r="C10" s="15" t="s">
        <v>29</v>
      </c>
      <c r="D10" s="17" t="s">
        <v>57</v>
      </c>
      <c r="E10" s="21" t="s">
        <v>58</v>
      </c>
      <c r="F10" s="16" t="s">
        <v>11</v>
      </c>
      <c r="G10" s="19"/>
    </row>
    <row r="11" spans="1:7" ht="375">
      <c r="A11" s="20">
        <v>8</v>
      </c>
      <c r="B11" s="15" t="s">
        <v>36</v>
      </c>
      <c r="C11" s="15" t="s">
        <v>37</v>
      </c>
      <c r="D11" s="17" t="s">
        <v>69</v>
      </c>
      <c r="E11" s="21" t="s">
        <v>70</v>
      </c>
      <c r="F11" s="16" t="s">
        <v>89</v>
      </c>
      <c r="G11" s="19"/>
    </row>
    <row r="12" spans="1:7" ht="75">
      <c r="A12" s="20">
        <v>9</v>
      </c>
      <c r="B12" s="15" t="s">
        <v>36</v>
      </c>
      <c r="C12" s="15" t="s">
        <v>37</v>
      </c>
      <c r="D12" s="17" t="s">
        <v>71</v>
      </c>
      <c r="E12" s="21" t="s">
        <v>72</v>
      </c>
      <c r="F12" s="16" t="s">
        <v>11</v>
      </c>
      <c r="G12" s="19"/>
    </row>
    <row r="13" spans="1:7" ht="37.5">
      <c r="A13" s="20">
        <v>10</v>
      </c>
      <c r="B13" s="15" t="s">
        <v>30</v>
      </c>
      <c r="C13" s="15" t="s">
        <v>31</v>
      </c>
      <c r="D13" s="17" t="s">
        <v>59</v>
      </c>
      <c r="E13" s="21" t="s">
        <v>60</v>
      </c>
      <c r="F13" s="16" t="s">
        <v>88</v>
      </c>
      <c r="G13" s="19"/>
    </row>
    <row r="14" spans="1:7" s="12" customFormat="1" ht="37.5">
      <c r="A14" s="20">
        <v>11</v>
      </c>
      <c r="B14" s="15" t="s">
        <v>30</v>
      </c>
      <c r="C14" s="15" t="s">
        <v>31</v>
      </c>
      <c r="D14" s="17" t="s">
        <v>61</v>
      </c>
      <c r="E14" s="21" t="s">
        <v>62</v>
      </c>
      <c r="F14" s="16" t="s">
        <v>14</v>
      </c>
      <c r="G14" s="14"/>
    </row>
    <row r="15" spans="1:7" s="12" customFormat="1" ht="37.5">
      <c r="A15" s="20">
        <v>12</v>
      </c>
      <c r="B15" s="15" t="s">
        <v>32</v>
      </c>
      <c r="C15" s="15" t="s">
        <v>33</v>
      </c>
      <c r="D15" s="17" t="s">
        <v>63</v>
      </c>
      <c r="E15" s="21" t="s">
        <v>64</v>
      </c>
      <c r="F15" s="16" t="s">
        <v>14</v>
      </c>
      <c r="G15" s="14"/>
    </row>
    <row r="16" spans="1:7" s="12" customFormat="1" ht="37.5">
      <c r="A16" s="20">
        <v>13</v>
      </c>
      <c r="B16" s="15" t="s">
        <v>34</v>
      </c>
      <c r="C16" s="15" t="s">
        <v>35</v>
      </c>
      <c r="D16" s="17" t="s">
        <v>65</v>
      </c>
      <c r="E16" s="21" t="s">
        <v>66</v>
      </c>
      <c r="F16" s="16" t="s">
        <v>11</v>
      </c>
      <c r="G16" s="14"/>
    </row>
    <row r="17" spans="1:7" ht="37.5">
      <c r="A17" s="20">
        <v>14</v>
      </c>
      <c r="B17" s="15" t="s">
        <v>34</v>
      </c>
      <c r="C17" s="15" t="s">
        <v>35</v>
      </c>
      <c r="D17" s="17" t="s">
        <v>67</v>
      </c>
      <c r="E17" s="21" t="s">
        <v>68</v>
      </c>
      <c r="F17" s="16" t="s">
        <v>11</v>
      </c>
      <c r="G17" s="19"/>
    </row>
    <row r="18" spans="1:7" ht="225">
      <c r="A18" s="20">
        <v>15</v>
      </c>
      <c r="B18" s="15" t="s">
        <v>30</v>
      </c>
      <c r="C18" s="15" t="s">
        <v>35</v>
      </c>
      <c r="D18" s="17" t="s">
        <v>73</v>
      </c>
      <c r="E18" s="21" t="s">
        <v>74</v>
      </c>
      <c r="F18" s="16" t="s">
        <v>87</v>
      </c>
      <c r="G18" s="19"/>
    </row>
    <row r="19" spans="1:7" ht="75">
      <c r="A19" s="20">
        <v>16</v>
      </c>
      <c r="B19" s="15" t="s">
        <v>30</v>
      </c>
      <c r="C19" s="15" t="s">
        <v>38</v>
      </c>
      <c r="D19" s="17" t="s">
        <v>75</v>
      </c>
      <c r="E19" s="21" t="s">
        <v>76</v>
      </c>
      <c r="F19" s="16" t="s">
        <v>12</v>
      </c>
      <c r="G19" s="19"/>
    </row>
    <row r="20" spans="1:7" ht="37.5">
      <c r="A20" s="20">
        <v>17</v>
      </c>
      <c r="B20" s="15" t="s">
        <v>39</v>
      </c>
      <c r="C20" s="15" t="s">
        <v>40</v>
      </c>
      <c r="D20" s="17" t="s">
        <v>77</v>
      </c>
      <c r="E20" s="21" t="s">
        <v>78</v>
      </c>
      <c r="F20" s="16" t="s">
        <v>14</v>
      </c>
      <c r="G20" s="19"/>
    </row>
    <row r="21" spans="1:7" s="12" customFormat="1" ht="37.5">
      <c r="A21" s="20">
        <v>18</v>
      </c>
      <c r="B21" s="15" t="s">
        <v>41</v>
      </c>
      <c r="C21" s="15" t="s">
        <v>42</v>
      </c>
      <c r="D21" s="17" t="s">
        <v>79</v>
      </c>
      <c r="E21" s="21" t="s">
        <v>80</v>
      </c>
      <c r="F21" s="16" t="s">
        <v>15</v>
      </c>
      <c r="G21" s="14"/>
    </row>
    <row r="22" spans="1:7" ht="56.25">
      <c r="A22" s="20">
        <v>19</v>
      </c>
      <c r="B22" s="15" t="s">
        <v>43</v>
      </c>
      <c r="C22" s="15" t="s">
        <v>44</v>
      </c>
      <c r="D22" s="17" t="s">
        <v>81</v>
      </c>
      <c r="E22" s="21" t="s">
        <v>82</v>
      </c>
      <c r="F22" s="16" t="s">
        <v>15</v>
      </c>
      <c r="G22" s="19"/>
    </row>
    <row r="23" spans="1:7" ht="93.75">
      <c r="A23" s="20">
        <v>20</v>
      </c>
      <c r="B23" s="15" t="s">
        <v>45</v>
      </c>
      <c r="C23" s="15" t="s">
        <v>46</v>
      </c>
      <c r="D23" s="17" t="s">
        <v>83</v>
      </c>
      <c r="E23" s="21" t="s">
        <v>84</v>
      </c>
      <c r="F23" s="16" t="s">
        <v>13</v>
      </c>
      <c r="G23" s="19"/>
    </row>
    <row r="24" spans="1:7" s="12" customFormat="1" ht="56.25">
      <c r="A24" s="20">
        <v>21</v>
      </c>
      <c r="B24" s="15" t="s">
        <v>45</v>
      </c>
      <c r="C24" s="15" t="s">
        <v>46</v>
      </c>
      <c r="D24" s="17" t="s">
        <v>85</v>
      </c>
      <c r="E24" s="21" t="s">
        <v>86</v>
      </c>
      <c r="F24" s="16" t="s">
        <v>89</v>
      </c>
      <c r="G24" s="14"/>
    </row>
    <row r="25" spans="1:7" ht="20.25">
      <c r="A25" s="9"/>
      <c r="B25" s="8"/>
      <c r="C25" s="8"/>
      <c r="D25" s="22"/>
      <c r="E25" s="13"/>
      <c r="F25" s="7"/>
      <c r="G25" s="9"/>
    </row>
    <row r="26" spans="1:7" ht="20.25">
      <c r="A26" s="9"/>
      <c r="B26" s="8"/>
      <c r="C26" s="8"/>
      <c r="D26" s="22"/>
      <c r="E26" s="13"/>
      <c r="F26" s="7"/>
      <c r="G26" s="9"/>
    </row>
    <row r="28" spans="1:7">
      <c r="A28" s="28" t="s">
        <v>1</v>
      </c>
      <c r="B28" s="28"/>
      <c r="C28" s="28"/>
      <c r="D28" s="28"/>
      <c r="E28" s="28"/>
      <c r="F28" s="28"/>
      <c r="G28" s="28"/>
    </row>
    <row r="29" spans="1:7">
      <c r="A29" s="11"/>
      <c r="B29" s="1"/>
      <c r="C29" s="1"/>
      <c r="D29" s="18"/>
      <c r="E29" s="1"/>
      <c r="F29" s="2"/>
      <c r="G29" s="1"/>
    </row>
    <row r="30" spans="1:7" ht="15.75">
      <c r="A30" s="29" t="s">
        <v>2</v>
      </c>
      <c r="B30" s="29"/>
      <c r="C30" s="29"/>
      <c r="D30" s="29"/>
      <c r="E30" s="29"/>
      <c r="F30" s="29"/>
      <c r="G30" s="29"/>
    </row>
    <row r="31" spans="1:7" ht="15.75">
      <c r="A31" s="29" t="s">
        <v>47</v>
      </c>
      <c r="B31" s="29"/>
      <c r="C31" s="29"/>
      <c r="D31" s="29"/>
      <c r="E31" s="29"/>
      <c r="F31" s="29"/>
      <c r="G31" s="29"/>
    </row>
  </sheetData>
  <protectedRanges>
    <protectedRange sqref="E22" name="区域1_2_1_1_1_2_1" securityDescriptor=""/>
  </protectedRanges>
  <autoFilter ref="A3:G3">
    <sortState ref="A4:G32">
      <sortCondition ref="B3"/>
    </sortState>
  </autoFilter>
  <mergeCells count="5">
    <mergeCell ref="A1:G1"/>
    <mergeCell ref="A2:G2"/>
    <mergeCell ref="A28:G28"/>
    <mergeCell ref="A30:G30"/>
    <mergeCell ref="A31:G31"/>
  </mergeCells>
  <phoneticPr fontId="19" type="noConversion"/>
  <conditionalFormatting sqref="A7:A8 A10:A19 A21:A23">
    <cfRule type="duplicateValues" dxfId="3" priority="1948" stopIfTrue="1"/>
  </conditionalFormatting>
  <conditionalFormatting sqref="A4:A24">
    <cfRule type="duplicateValues" dxfId="2" priority="1954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2018-04-23T01:41:43Z</dcterms:modified>
</cp:coreProperties>
</file>