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-90" windowWidth="1992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Sheet1!$A$3:$G$3</definedName>
  </definedNames>
  <calcPr calcId="124519"/>
</workbook>
</file>

<file path=xl/sharedStrings.xml><?xml version="1.0" encoding="utf-8"?>
<sst xmlns="http://schemas.openxmlformats.org/spreadsheetml/2006/main" count="167" uniqueCount="131">
  <si>
    <t>泰兴有线电视台：以下线路停电请予公示。</t>
    <phoneticPr fontId="4" type="noConversion"/>
  </si>
  <si>
    <t>注:以上停电遇雨顺延，详情请洽客服热线87622222</t>
    <phoneticPr fontId="4" type="noConversion"/>
  </si>
  <si>
    <r>
      <t xml:space="preserve">                                                                                                                                         </t>
    </r>
    <r>
      <rPr>
        <sz val="12"/>
        <color indexed="8"/>
        <rFont val="宋体"/>
        <family val="3"/>
        <charset val="134"/>
      </rPr>
      <t>泰兴市供电公司电力调度控制分中心</t>
    </r>
    <phoneticPr fontId="4" type="noConversion"/>
  </si>
  <si>
    <t>序号</t>
    <phoneticPr fontId="4" type="noConversion"/>
  </si>
  <si>
    <t>停电开始时间</t>
    <phoneticPr fontId="4" type="noConversion"/>
  </si>
  <si>
    <t>停电结束时间</t>
    <phoneticPr fontId="4" type="noConversion"/>
  </si>
  <si>
    <t>停电线路</t>
    <phoneticPr fontId="4" type="noConversion"/>
  </si>
  <si>
    <t>停电范围</t>
    <phoneticPr fontId="4" type="noConversion"/>
  </si>
  <si>
    <t>所属乡镇</t>
    <phoneticPr fontId="4" type="noConversion"/>
  </si>
  <si>
    <t>备注</t>
    <phoneticPr fontId="4" type="noConversion"/>
  </si>
  <si>
    <t>济川街道</t>
  </si>
  <si>
    <t>河失镇</t>
  </si>
  <si>
    <t>分界镇</t>
  </si>
  <si>
    <t>黄桥镇</t>
  </si>
  <si>
    <t>滨江镇</t>
  </si>
  <si>
    <t>广陵镇</t>
  </si>
  <si>
    <r>
      <t>泰兴市供电公司停电公告（4月16</t>
    </r>
    <r>
      <rPr>
        <sz val="22"/>
        <color indexed="8"/>
        <rFont val="宋体"/>
        <family val="3"/>
        <charset val="134"/>
      </rPr>
      <t>日－4月22日）</t>
    </r>
    <phoneticPr fontId="4" type="noConversion"/>
  </si>
  <si>
    <t xml:space="preserve">
4月16日
14:00</t>
  </si>
  <si>
    <t xml:space="preserve">
4月16日
16:00</t>
  </si>
  <si>
    <t xml:space="preserve">
4月17日
08:00</t>
  </si>
  <si>
    <t xml:space="preserve">
4月17日
10:00</t>
  </si>
  <si>
    <t>4月17日
7:00</t>
  </si>
  <si>
    <t>4月17日
11:00</t>
  </si>
  <si>
    <t>4月18日
7:30</t>
  </si>
  <si>
    <t>4月18日
12:00</t>
  </si>
  <si>
    <t xml:space="preserve">
4月19日
14:00</t>
  </si>
  <si>
    <t xml:space="preserve">
4月19日
16:00</t>
  </si>
  <si>
    <t>4月19日
8:00</t>
  </si>
  <si>
    <t>4月20日
7:30</t>
  </si>
  <si>
    <t>4月20日
11:30</t>
  </si>
  <si>
    <t xml:space="preserve">
4月20日
08:00</t>
  </si>
  <si>
    <t xml:space="preserve">
4月20日
10:00</t>
  </si>
  <si>
    <t xml:space="preserve">
4月20日
14:00</t>
  </si>
  <si>
    <t xml:space="preserve">
4月20日
16:00</t>
  </si>
  <si>
    <t>4月21日
08:00</t>
  </si>
  <si>
    <t>4月21日
10:00</t>
  </si>
  <si>
    <t>4月21日
14:00</t>
  </si>
  <si>
    <t>4月21日
16:00</t>
  </si>
  <si>
    <t>4月21日
7:30</t>
  </si>
  <si>
    <t>4月22日
08:00</t>
  </si>
  <si>
    <t>4月22日
10:00</t>
  </si>
  <si>
    <t>4月22日
7:00</t>
  </si>
  <si>
    <t xml:space="preserve">
4月22日
14:00</t>
  </si>
  <si>
    <t xml:space="preserve">
4月22日
16:00</t>
  </si>
  <si>
    <t>广东116主线41#杆李曹01开关至广南广东1816蒋拾联络开关</t>
  </si>
  <si>
    <t>西药131线主线8#杆宝塔01开关</t>
  </si>
  <si>
    <t>常工131线刘桥支线39#杆东赵馈02开关</t>
  </si>
  <si>
    <t>常农132线丁立南支线2#杆东刘北馈01开关</t>
  </si>
  <si>
    <t>天润广场、老干部局、天润置业、大统华</t>
  </si>
  <si>
    <t>天润广场</t>
  </si>
  <si>
    <t>木行村（草小村、大八村、木行村）、广陵居委会（广陵村）、新圩村（蒋拾村、郁拾村、丁垈村）、顾周村（顾周村、钱圩村）、曹市村（李曹村）、宁界村（宁界村）、联匡村（镰刀村）、泰兴市普丰畜业养殖场、宁通公路广陵收费站、江苏联美生物能源有限公司、江苏省电力公司泰兴市供电公司服务区东区充电桩、泰兴市峰惠玻璃制品厂、泰州市兆鹏高分子有限公司、泰兴市广陵镇人民政府、泰兴市锦绣旅游发展有限公司、泰兴市红枫紫薇高效农业发展有限公司、南通路桥工程有限公司、广陵中学</t>
  </si>
  <si>
    <t>电视台</t>
  </si>
  <si>
    <t xml:space="preserve">延陵村（宝塔村）、城市河道管理所、宏塔物资、济川药业
</t>
  </si>
  <si>
    <t>检察院、计划生育指导中心、新华书店、</t>
  </si>
  <si>
    <t>盛泰福府专变</t>
  </si>
  <si>
    <t>路灯变</t>
  </si>
  <si>
    <t>水泥厂宿舍、天润置业、路灯变</t>
  </si>
  <si>
    <t>刘桥村、赵杜村</t>
  </si>
  <si>
    <t>隆泰福府、电视台、政法小区、天润建筑、河道管理处、天润建筑宿舍</t>
  </si>
  <si>
    <t>规划局、住房建设局、人防局、供电公司、曾涛路</t>
  </si>
  <si>
    <t>曲霞镇</t>
  </si>
  <si>
    <t>西农103线苏和1#变</t>
    <phoneticPr fontId="23" type="noConversion"/>
  </si>
  <si>
    <t>西农103线陆桥4#变</t>
    <phoneticPr fontId="23" type="noConversion"/>
  </si>
  <si>
    <t>镇北121线燕头4#变</t>
    <phoneticPr fontId="23" type="noConversion"/>
  </si>
  <si>
    <t>长西115线南周2#变</t>
    <phoneticPr fontId="23" type="noConversion"/>
  </si>
  <si>
    <t>南周村4组</t>
    <phoneticPr fontId="23" type="noConversion"/>
  </si>
  <si>
    <t>李湾村东长6-7组</t>
  </si>
  <si>
    <t>宣堡镇联新村凡堡农业园区</t>
  </si>
  <si>
    <t>宣堡镇</t>
  </si>
  <si>
    <r>
      <t xml:space="preserve">                                                                                                                                                                  </t>
    </r>
    <r>
      <rPr>
        <sz val="12"/>
        <color indexed="8"/>
        <rFont val="宋体"/>
        <family val="3"/>
        <charset val="134"/>
      </rPr>
      <t>二○一八年四月八日</t>
    </r>
    <phoneticPr fontId="4" type="noConversion"/>
  </si>
  <si>
    <t>苏和村苏西组</t>
    <phoneticPr fontId="23" type="noConversion"/>
  </si>
  <si>
    <t>陆桥村张元组</t>
    <phoneticPr fontId="23" type="noConversion"/>
  </si>
  <si>
    <t>燕头社区东风组</t>
    <phoneticPr fontId="23" type="noConversion"/>
  </si>
  <si>
    <t>长西115线埠口3#变</t>
    <phoneticPr fontId="23" type="noConversion"/>
  </si>
  <si>
    <t>埠口村3组</t>
    <phoneticPr fontId="23" type="noConversion"/>
  </si>
  <si>
    <t>常工131线东长6#变</t>
    <phoneticPr fontId="23" type="noConversion"/>
  </si>
  <si>
    <t>燕工115线杨庄5#变</t>
    <phoneticPr fontId="23" type="noConversion"/>
  </si>
  <si>
    <t>苏城村杨庄3组</t>
    <phoneticPr fontId="23" type="noConversion"/>
  </si>
  <si>
    <t>宣农103线凡堡9#配变</t>
    <phoneticPr fontId="23" type="noConversion"/>
  </si>
  <si>
    <t>北平2#124线向荣4#变</t>
    <phoneticPr fontId="23" type="noConversion"/>
  </si>
  <si>
    <t>向荣村济元组</t>
    <phoneticPr fontId="23" type="noConversion"/>
  </si>
  <si>
    <t>济庆127线:济庆天天01开关 济官2714L开关 济庆天润03开关 济庆天润置业04馈 济庆天润1#05馈 济庆老干部06馈</t>
    <phoneticPr fontId="4" type="noConversion"/>
  </si>
  <si>
    <t>余工122线北支线10号杆王韩馈02开关</t>
    <phoneticPr fontId="4" type="noConversion"/>
  </si>
  <si>
    <t>江苏海泰重工科技有限公司、江苏鑫海泰石油机械装备制造有限公司、江苏展望机械制造有限公司、江苏华艺家具有限公司、江苏省国裕建设有限公司、泰兴维娜三信时装股份有限公司、江苏华诚自动化设备有限公司、江苏正贝光电科技有限公司、韩庄村（王韩）王韩东北站变</t>
    <phoneticPr fontId="4" type="noConversion"/>
  </si>
  <si>
    <t>余新133线园区西支线1#杆王韩馈01开关</t>
    <phoneticPr fontId="4" type="noConversion"/>
  </si>
  <si>
    <t>泰兴市东方海工设备有限公司、江苏美鹏电器科技有限公司、江苏世林博尔制冷设备有限公司、江苏和泰汽车零部件有限公司、江苏顺吉船舶机械有限公司、江苏诚远重工科技有限公司</t>
    <phoneticPr fontId="4" type="noConversion"/>
  </si>
  <si>
    <t>石配2#119线:石配2#老凤01开关 石官1915L开关 石济1923L开关 石配天润2#04馈 备用1 备用2</t>
    <phoneticPr fontId="4" type="noConversion"/>
  </si>
  <si>
    <t>常农132线同小南支线1#杆分路开关</t>
    <phoneticPr fontId="4" type="noConversion"/>
  </si>
  <si>
    <t>西荡村、印荡村</t>
    <phoneticPr fontId="4" type="noConversion"/>
  </si>
  <si>
    <t>东星永大04开关</t>
    <phoneticPr fontId="1" type="noConversion"/>
  </si>
  <si>
    <t>怡景园</t>
    <phoneticPr fontId="1" type="noConversion"/>
  </si>
  <si>
    <t>锦绣华府1#配电房至2#配电房11A开关</t>
    <phoneticPr fontId="1" type="noConversion"/>
  </si>
  <si>
    <t>锦绣华府</t>
    <phoneticPr fontId="1" type="noConversion"/>
  </si>
  <si>
    <t>石配2#119线:石配2凤老01开关 石配2凤济02开关 石配2凤星03开关 石配2电视台04馈 备用1 备用2</t>
    <phoneticPr fontId="4" type="noConversion"/>
  </si>
  <si>
    <t>10KV朝镇132线东风支线41#杆东风馈02开关、10KV朝宏133线福泰支线41#杆东风02馈02开关。</t>
    <phoneticPr fontId="4" type="noConversion"/>
  </si>
  <si>
    <t>长沟村（大杨）、石桥村、东风新村临变</t>
    <phoneticPr fontId="4" type="noConversion"/>
  </si>
  <si>
    <t xml:space="preserve">常农132线明宫厂支线1#杆周桥馈01开关 </t>
    <phoneticPr fontId="4" type="noConversion"/>
  </si>
  <si>
    <t xml:space="preserve">常周居委会、泰兴市中冠涂塑有限责任公司、泰兴市迪科服饰有限公司  </t>
    <phoneticPr fontId="4" type="noConversion"/>
  </si>
  <si>
    <t>石配1#117线:石配1新计01开关 石配1新华书店02开关 石配1检察03馈 石配1新华04馈 备用1 备用2</t>
    <phoneticPr fontId="4" type="noConversion"/>
  </si>
  <si>
    <t>石配2#119线:石配2济凤01开关 石配2济川派出所02开关 石配2PT03馈 石配2隆泰福府04馈 备用1 备用2</t>
    <phoneticPr fontId="4" type="noConversion"/>
  </si>
  <si>
    <t>石配1#117线:石配1设星01开关 石配1设计02开关 备用1 石配1路灯04馈 备用2 备用3</t>
    <phoneticPr fontId="4" type="noConversion"/>
  </si>
  <si>
    <t>石配1#117线:石配1银济01开关 石配1银天02开关 石配1东站路灯03馈 石配1水泥厂宿舍04馈 石配1天润05馈 备用1</t>
    <phoneticPr fontId="4" type="noConversion"/>
  </si>
  <si>
    <t>10KV过工122线主线40#杆建安02开关至67#杆朝化过工2522联络开关；10KV过西118线主线40#杆建安02开关至67#杆朝园过西1518联络开关</t>
    <phoneticPr fontId="4" type="noConversion"/>
  </si>
  <si>
    <t>过西118线科鼐化工、路灯变、科鼐化工临变、森田新能源、恒润制药、。过工122线：殷石村、苏伊士临变、冶炼厂、锦泰实联。</t>
    <phoneticPr fontId="4" type="noConversion"/>
  </si>
  <si>
    <t>曲西115线、曲芦123线出线</t>
    <phoneticPr fontId="4" type="noConversion"/>
  </si>
  <si>
    <t>镇西村（陈公堂村）、李圩村（李圩村）、朱圩村（朱圩村、蒋圩村）明润机电有限公司、泰兴自来水厂（张桥增压站)、银杏挂面、泰州市百胜塑业有限公司、金新精制米厂、褚长加油站</t>
    <phoneticPr fontId="1" type="noConversion"/>
  </si>
  <si>
    <t>石配1#117线:石配1计设01开关 石配1计新02开关 石配1计生办03开关 备用1 石配1隆泰福府05馈 备用2</t>
    <phoneticPr fontId="4" type="noConversion"/>
  </si>
  <si>
    <t xml:space="preserve">刘庄村、印庄村、 </t>
    <phoneticPr fontId="4" type="noConversion"/>
  </si>
  <si>
    <t>东进2#132线:东进2#机关01开关、东进2#机汇02开关  东进2#规划03馈  备用1  东进2#供电05馈 东进2#机人06开关</t>
    <phoneticPr fontId="4" type="noConversion"/>
  </si>
  <si>
    <t>4月16日
7:00</t>
  </si>
  <si>
    <t>4月16日
14:00</t>
  </si>
  <si>
    <t>4月17日
12:00</t>
  </si>
  <si>
    <t>4月17日 12:00</t>
  </si>
  <si>
    <t>4月17日 13:00</t>
  </si>
  <si>
    <t>4月17日 18:00</t>
  </si>
  <si>
    <t>4月18日
7:00</t>
  </si>
  <si>
    <t>4月18日
15:00</t>
  </si>
  <si>
    <t>4月18日
8:00</t>
  </si>
  <si>
    <t>4月19日
12:00</t>
  </si>
  <si>
    <t xml:space="preserve">
4月17日
07:00</t>
  </si>
  <si>
    <t xml:space="preserve">
4月17日
13:00</t>
  </si>
  <si>
    <t>4月17日
8:00</t>
  </si>
  <si>
    <t>4月17日
16:00</t>
  </si>
  <si>
    <t>4月18日
16:00</t>
  </si>
  <si>
    <t>4月19日14:00</t>
  </si>
  <si>
    <t>4月19日
14:00</t>
  </si>
  <si>
    <t>4月21日
7:00</t>
  </si>
  <si>
    <t>4月21日
12:30</t>
  </si>
  <si>
    <t>4月21日14:00</t>
  </si>
  <si>
    <t>4月22日
12:00</t>
  </si>
  <si>
    <t>4月19日
7:00</t>
    <phoneticPr fontId="19" type="noConversion"/>
  </si>
</sst>
</file>

<file path=xl/styles.xml><?xml version="1.0" encoding="utf-8"?>
<styleSheet xmlns="http://schemas.openxmlformats.org/spreadsheetml/2006/main">
  <numFmts count="1">
    <numFmt numFmtId="176" formatCode="yyyy/m/d\ h:mm;@"/>
  </numFmts>
  <fonts count="2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Helv"/>
      <family val="2"/>
    </font>
    <font>
      <sz val="22"/>
      <color indexed="8"/>
      <name val="宋体"/>
      <family val="3"/>
      <charset val="134"/>
    </font>
    <font>
      <sz val="9"/>
      <name val="宋体"/>
      <family val="3"/>
      <charset val="134"/>
    </font>
    <font>
      <sz val="22"/>
      <color theme="1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9"/>
      <color theme="1"/>
      <name val="宋体"/>
      <family val="3"/>
      <charset val="134"/>
    </font>
    <font>
      <sz val="12"/>
      <color theme="1"/>
      <name val="Times New Roman"/>
      <family val="1"/>
    </font>
    <font>
      <sz val="12"/>
      <color indexed="8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Helv"/>
      <family val="2"/>
      <charset val="134"/>
    </font>
    <font>
      <sz val="12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0"/>
      <name val="宋体"/>
      <charset val="134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4"/>
      <color indexed="8"/>
      <name val="宋体"/>
      <family val="3"/>
      <charset val="134"/>
    </font>
    <font>
      <sz val="9"/>
      <name val="宋体"/>
      <charset val="134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13" fillId="0" borderId="0">
      <alignment vertical="center"/>
    </xf>
    <xf numFmtId="0" fontId="14" fillId="0" borderId="0"/>
    <xf numFmtId="0" fontId="14" fillId="0" borderId="0">
      <alignment vertical="center"/>
    </xf>
    <xf numFmtId="0" fontId="18" fillId="0" borderId="0"/>
    <xf numFmtId="0" fontId="14" fillId="0" borderId="0"/>
    <xf numFmtId="0" fontId="13" fillId="0" borderId="0">
      <alignment vertical="center"/>
    </xf>
    <xf numFmtId="0" fontId="20" fillId="0" borderId="0">
      <alignment vertical="center"/>
    </xf>
  </cellStyleXfs>
  <cellXfs count="36">
    <xf numFmtId="0" fontId="0" fillId="0" borderId="0" xfId="0">
      <alignment vertical="center"/>
    </xf>
    <xf numFmtId="0" fontId="8" fillId="0" borderId="0" xfId="2" applyFont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11" fillId="0" borderId="2" xfId="1" applyNumberFormat="1" applyFont="1" applyBorder="1" applyAlignment="1">
      <alignment horizontal="center" vertical="center" wrapText="1"/>
    </xf>
    <xf numFmtId="176" fontId="11" fillId="0" borderId="2" xfId="1" applyNumberFormat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5" fillId="2" borderId="0" xfId="6" applyFont="1" applyFill="1" applyBorder="1" applyAlignment="1">
      <alignment horizontal="center" vertical="center" wrapText="1"/>
    </xf>
    <xf numFmtId="0" fontId="8" fillId="3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2" applyNumberFormat="1" applyFont="1" applyBorder="1" applyAlignment="1">
      <alignment horizontal="center" vertical="center"/>
    </xf>
    <xf numFmtId="0" fontId="21" fillId="2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5" fillId="2" borderId="0" xfId="3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/>
    </xf>
    <xf numFmtId="0" fontId="26" fillId="0" borderId="2" xfId="4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 wrapText="1"/>
    </xf>
    <xf numFmtId="0" fontId="26" fillId="0" borderId="2" xfId="5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vertical="center" wrapText="1"/>
    </xf>
    <xf numFmtId="0" fontId="17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/>
    </xf>
    <xf numFmtId="0" fontId="9" fillId="0" borderId="0" xfId="2" applyFont="1" applyAlignment="1">
      <alignment horizontal="center" vertical="center"/>
    </xf>
  </cellXfs>
  <cellStyles count="11">
    <cellStyle name="常规" xfId="0" builtinId="0"/>
    <cellStyle name="常规 11" xfId="5"/>
    <cellStyle name="常规 14" xfId="10"/>
    <cellStyle name="常规 2" xfId="8"/>
    <cellStyle name="常规 2 2" xfId="4"/>
    <cellStyle name="常规 3" xfId="7"/>
    <cellStyle name="常规 9" xfId="9"/>
    <cellStyle name="常规_04.26.通知.停电" xfId="2"/>
    <cellStyle name="常规_Sheet1" xfId="3"/>
    <cellStyle name="常规_配网全_53 2" xfId="6"/>
    <cellStyle name="常规_泰兴市供电公司04月份停电计划汇总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tabSelected="1" topLeftCell="A2" workbookViewId="0">
      <selection activeCell="E9" sqref="E9"/>
    </sheetView>
  </sheetViews>
  <sheetFormatPr defaultColWidth="25.625" defaultRowHeight="13.5"/>
  <cols>
    <col min="1" max="1" width="5.625" style="10" customWidth="1"/>
    <col min="2" max="2" width="12.75" style="10" customWidth="1"/>
    <col min="3" max="3" width="13.75" style="10" customWidth="1"/>
    <col min="4" max="4" width="36.25" style="10" customWidth="1"/>
    <col min="5" max="5" width="62.625" style="10" customWidth="1"/>
    <col min="6" max="6" width="15" style="10" customWidth="1"/>
    <col min="7" max="7" width="8.625" style="10" customWidth="1"/>
    <col min="8" max="16384" width="25.625" style="10"/>
  </cols>
  <sheetData>
    <row r="1" spans="1:7" ht="27">
      <c r="A1" s="30" t="s">
        <v>16</v>
      </c>
      <c r="B1" s="31"/>
      <c r="C1" s="31"/>
      <c r="D1" s="31"/>
      <c r="E1" s="31"/>
      <c r="F1" s="31"/>
      <c r="G1" s="31"/>
    </row>
    <row r="2" spans="1:7" ht="27" customHeight="1">
      <c r="A2" s="32" t="s">
        <v>0</v>
      </c>
      <c r="B2" s="33"/>
      <c r="C2" s="33"/>
      <c r="D2" s="33"/>
      <c r="E2" s="33"/>
      <c r="F2" s="33"/>
      <c r="G2" s="33"/>
    </row>
    <row r="3" spans="1:7" s="13" customFormat="1" ht="53.25" customHeight="1">
      <c r="A3" s="3" t="s">
        <v>3</v>
      </c>
      <c r="B3" s="4" t="s">
        <v>4</v>
      </c>
      <c r="C3" s="4" t="s">
        <v>5</v>
      </c>
      <c r="D3" s="5" t="s">
        <v>6</v>
      </c>
      <c r="E3" s="5" t="s">
        <v>7</v>
      </c>
      <c r="F3" s="6" t="s">
        <v>8</v>
      </c>
      <c r="G3" s="5" t="s">
        <v>9</v>
      </c>
    </row>
    <row r="4" spans="1:7" s="13" customFormat="1" ht="37.5">
      <c r="A4" s="12">
        <v>1</v>
      </c>
      <c r="B4" s="15" t="s">
        <v>109</v>
      </c>
      <c r="C4" s="15" t="s">
        <v>110</v>
      </c>
      <c r="D4" s="15" t="s">
        <v>61</v>
      </c>
      <c r="E4" s="15" t="s">
        <v>70</v>
      </c>
      <c r="F4" s="16" t="s">
        <v>10</v>
      </c>
      <c r="G4" s="17"/>
    </row>
    <row r="5" spans="1:7" ht="37.5">
      <c r="A5" s="12">
        <v>2</v>
      </c>
      <c r="B5" s="15" t="s">
        <v>109</v>
      </c>
      <c r="C5" s="15" t="s">
        <v>110</v>
      </c>
      <c r="D5" s="15" t="s">
        <v>62</v>
      </c>
      <c r="E5" s="15" t="s">
        <v>71</v>
      </c>
      <c r="F5" s="16" t="s">
        <v>10</v>
      </c>
      <c r="G5" s="18"/>
    </row>
    <row r="6" spans="1:7" ht="75">
      <c r="A6" s="12">
        <v>3</v>
      </c>
      <c r="B6" s="15" t="s">
        <v>17</v>
      </c>
      <c r="C6" s="15" t="s">
        <v>18</v>
      </c>
      <c r="D6" s="20" t="s">
        <v>81</v>
      </c>
      <c r="E6" s="21" t="s">
        <v>48</v>
      </c>
      <c r="F6" s="22" t="s">
        <v>10</v>
      </c>
      <c r="G6" s="18"/>
    </row>
    <row r="7" spans="1:7" ht="93.75">
      <c r="A7" s="12">
        <v>4</v>
      </c>
      <c r="B7" s="15" t="s">
        <v>119</v>
      </c>
      <c r="C7" s="15" t="s">
        <v>120</v>
      </c>
      <c r="D7" s="23" t="s">
        <v>82</v>
      </c>
      <c r="E7" s="23" t="s">
        <v>83</v>
      </c>
      <c r="F7" s="24" t="s">
        <v>13</v>
      </c>
      <c r="G7" s="18"/>
    </row>
    <row r="8" spans="1:7" ht="75">
      <c r="A8" s="12">
        <v>5</v>
      </c>
      <c r="B8" s="15" t="s">
        <v>119</v>
      </c>
      <c r="C8" s="15" t="s">
        <v>120</v>
      </c>
      <c r="D8" s="23" t="s">
        <v>84</v>
      </c>
      <c r="E8" s="23" t="s">
        <v>85</v>
      </c>
      <c r="F8" s="24" t="s">
        <v>13</v>
      </c>
      <c r="G8" s="18"/>
    </row>
    <row r="9" spans="1:7" s="13" customFormat="1" ht="56.25">
      <c r="A9" s="12">
        <v>6</v>
      </c>
      <c r="B9" s="15" t="s">
        <v>19</v>
      </c>
      <c r="C9" s="15" t="s">
        <v>20</v>
      </c>
      <c r="D9" s="20" t="s">
        <v>86</v>
      </c>
      <c r="E9" s="22" t="s">
        <v>49</v>
      </c>
      <c r="F9" s="22" t="s">
        <v>10</v>
      </c>
      <c r="G9" s="17"/>
    </row>
    <row r="10" spans="1:7" s="13" customFormat="1" ht="37.5">
      <c r="A10" s="12">
        <v>7</v>
      </c>
      <c r="B10" s="15" t="s">
        <v>21</v>
      </c>
      <c r="C10" s="15" t="s">
        <v>22</v>
      </c>
      <c r="D10" s="20" t="s">
        <v>87</v>
      </c>
      <c r="E10" s="23" t="s">
        <v>88</v>
      </c>
      <c r="F10" s="20" t="s">
        <v>11</v>
      </c>
      <c r="G10" s="17"/>
    </row>
    <row r="11" spans="1:7" s="13" customFormat="1" ht="37.5">
      <c r="A11" s="12">
        <v>8</v>
      </c>
      <c r="B11" s="15" t="s">
        <v>121</v>
      </c>
      <c r="C11" s="15" t="s">
        <v>122</v>
      </c>
      <c r="D11" s="20" t="s">
        <v>89</v>
      </c>
      <c r="E11" s="23" t="s">
        <v>90</v>
      </c>
      <c r="F11" s="22" t="s">
        <v>10</v>
      </c>
      <c r="G11" s="17"/>
    </row>
    <row r="12" spans="1:7" ht="37.5">
      <c r="A12" s="12">
        <v>9</v>
      </c>
      <c r="B12" s="15" t="s">
        <v>21</v>
      </c>
      <c r="C12" s="15" t="s">
        <v>111</v>
      </c>
      <c r="D12" s="15" t="s">
        <v>63</v>
      </c>
      <c r="E12" s="15" t="s">
        <v>72</v>
      </c>
      <c r="F12" s="16" t="s">
        <v>10</v>
      </c>
      <c r="G12" s="18"/>
    </row>
    <row r="13" spans="1:7" ht="37.5">
      <c r="A13" s="12">
        <v>10</v>
      </c>
      <c r="B13" s="15" t="s">
        <v>21</v>
      </c>
      <c r="C13" s="15" t="s">
        <v>112</v>
      </c>
      <c r="D13" s="15" t="s">
        <v>64</v>
      </c>
      <c r="E13" s="15" t="s">
        <v>65</v>
      </c>
      <c r="F13" s="16" t="s">
        <v>12</v>
      </c>
      <c r="G13" s="18"/>
    </row>
    <row r="14" spans="1:7" ht="37.5">
      <c r="A14" s="12">
        <v>11</v>
      </c>
      <c r="B14" s="15" t="s">
        <v>113</v>
      </c>
      <c r="C14" s="15" t="s">
        <v>114</v>
      </c>
      <c r="D14" s="15" t="s">
        <v>73</v>
      </c>
      <c r="E14" s="15" t="s">
        <v>74</v>
      </c>
      <c r="F14" s="16" t="s">
        <v>12</v>
      </c>
      <c r="G14" s="18"/>
    </row>
    <row r="15" spans="1:7" ht="37.5">
      <c r="A15" s="12">
        <v>12</v>
      </c>
      <c r="B15" s="15" t="s">
        <v>115</v>
      </c>
      <c r="C15" s="15" t="s">
        <v>116</v>
      </c>
      <c r="D15" s="15" t="s">
        <v>75</v>
      </c>
      <c r="E15" s="15" t="s">
        <v>66</v>
      </c>
      <c r="F15" s="16" t="s">
        <v>11</v>
      </c>
      <c r="G15" s="18"/>
    </row>
    <row r="16" spans="1:7" ht="37.5">
      <c r="A16" s="12">
        <v>13</v>
      </c>
      <c r="B16" s="15" t="s">
        <v>115</v>
      </c>
      <c r="C16" s="15" t="s">
        <v>24</v>
      </c>
      <c r="D16" s="15" t="s">
        <v>76</v>
      </c>
      <c r="E16" s="15" t="s">
        <v>77</v>
      </c>
      <c r="F16" s="16" t="s">
        <v>10</v>
      </c>
      <c r="G16" s="18"/>
    </row>
    <row r="17" spans="1:7" ht="37.5">
      <c r="A17" s="12">
        <v>14</v>
      </c>
      <c r="B17" s="15" t="s">
        <v>117</v>
      </c>
      <c r="C17" s="15" t="s">
        <v>24</v>
      </c>
      <c r="D17" s="15" t="s">
        <v>78</v>
      </c>
      <c r="E17" s="15" t="s">
        <v>67</v>
      </c>
      <c r="F17" s="16" t="s">
        <v>68</v>
      </c>
      <c r="G17" s="18"/>
    </row>
    <row r="18" spans="1:7" s="13" customFormat="1" ht="37.5">
      <c r="A18" s="12">
        <v>15</v>
      </c>
      <c r="B18" s="15" t="s">
        <v>117</v>
      </c>
      <c r="C18" s="15" t="s">
        <v>123</v>
      </c>
      <c r="D18" s="20" t="s">
        <v>91</v>
      </c>
      <c r="E18" s="23" t="s">
        <v>92</v>
      </c>
      <c r="F18" s="22" t="s">
        <v>10</v>
      </c>
      <c r="G18" s="17"/>
    </row>
    <row r="19" spans="1:7" ht="168.75">
      <c r="A19" s="12">
        <v>16</v>
      </c>
      <c r="B19" s="15" t="s">
        <v>23</v>
      </c>
      <c r="C19" s="15" t="s">
        <v>24</v>
      </c>
      <c r="D19" s="20" t="s">
        <v>44</v>
      </c>
      <c r="E19" s="20" t="s">
        <v>50</v>
      </c>
      <c r="F19" s="24" t="s">
        <v>15</v>
      </c>
      <c r="G19" s="18"/>
    </row>
    <row r="20" spans="1:7" ht="37.5">
      <c r="A20" s="12">
        <v>17</v>
      </c>
      <c r="B20" s="15" t="s">
        <v>130</v>
      </c>
      <c r="C20" s="15" t="s">
        <v>118</v>
      </c>
      <c r="D20" s="15" t="s">
        <v>79</v>
      </c>
      <c r="E20" s="15" t="s">
        <v>80</v>
      </c>
      <c r="F20" s="16" t="s">
        <v>10</v>
      </c>
      <c r="G20" s="18"/>
    </row>
    <row r="21" spans="1:7" ht="75">
      <c r="A21" s="12">
        <v>18</v>
      </c>
      <c r="B21" s="15" t="s">
        <v>25</v>
      </c>
      <c r="C21" s="15" t="s">
        <v>26</v>
      </c>
      <c r="D21" s="20" t="s">
        <v>93</v>
      </c>
      <c r="E21" s="20" t="s">
        <v>51</v>
      </c>
      <c r="F21" s="22" t="s">
        <v>10</v>
      </c>
      <c r="G21" s="18"/>
    </row>
    <row r="22" spans="1:7" s="13" customFormat="1" ht="56.25">
      <c r="A22" s="12">
        <v>19</v>
      </c>
      <c r="B22" s="15" t="s">
        <v>27</v>
      </c>
      <c r="C22" s="15" t="s">
        <v>124</v>
      </c>
      <c r="D22" s="26" t="s">
        <v>94</v>
      </c>
      <c r="E22" s="25" t="s">
        <v>95</v>
      </c>
      <c r="F22" s="20" t="s">
        <v>14</v>
      </c>
      <c r="G22" s="17"/>
    </row>
    <row r="23" spans="1:7" ht="37.5">
      <c r="A23" s="12">
        <v>20</v>
      </c>
      <c r="B23" s="15" t="s">
        <v>27</v>
      </c>
      <c r="C23" s="15" t="s">
        <v>125</v>
      </c>
      <c r="D23" s="20" t="s">
        <v>45</v>
      </c>
      <c r="E23" s="23" t="s">
        <v>52</v>
      </c>
      <c r="F23" s="20" t="s">
        <v>10</v>
      </c>
      <c r="G23" s="18"/>
    </row>
    <row r="24" spans="1:7" ht="37.5">
      <c r="A24" s="12">
        <v>21</v>
      </c>
      <c r="B24" s="15" t="s">
        <v>28</v>
      </c>
      <c r="C24" s="15" t="s">
        <v>29</v>
      </c>
      <c r="D24" s="20" t="s">
        <v>96</v>
      </c>
      <c r="E24" s="20" t="s">
        <v>97</v>
      </c>
      <c r="F24" s="20" t="s">
        <v>11</v>
      </c>
      <c r="G24" s="18"/>
    </row>
    <row r="25" spans="1:7" ht="75">
      <c r="A25" s="12">
        <v>22</v>
      </c>
      <c r="B25" s="15" t="s">
        <v>30</v>
      </c>
      <c r="C25" s="15" t="s">
        <v>31</v>
      </c>
      <c r="D25" s="20" t="s">
        <v>98</v>
      </c>
      <c r="E25" s="27" t="s">
        <v>53</v>
      </c>
      <c r="F25" s="22" t="s">
        <v>10</v>
      </c>
      <c r="G25" s="18"/>
    </row>
    <row r="26" spans="1:7" ht="75">
      <c r="A26" s="12">
        <v>23</v>
      </c>
      <c r="B26" s="15" t="s">
        <v>32</v>
      </c>
      <c r="C26" s="15" t="s">
        <v>33</v>
      </c>
      <c r="D26" s="20" t="s">
        <v>99</v>
      </c>
      <c r="E26" s="21" t="s">
        <v>54</v>
      </c>
      <c r="F26" s="22" t="s">
        <v>10</v>
      </c>
      <c r="G26" s="18"/>
    </row>
    <row r="27" spans="1:7" ht="56.25">
      <c r="A27" s="12">
        <v>24</v>
      </c>
      <c r="B27" s="15" t="s">
        <v>34</v>
      </c>
      <c r="C27" s="15" t="s">
        <v>35</v>
      </c>
      <c r="D27" s="20" t="s">
        <v>100</v>
      </c>
      <c r="E27" s="27" t="s">
        <v>55</v>
      </c>
      <c r="F27" s="22" t="s">
        <v>10</v>
      </c>
      <c r="G27" s="18"/>
    </row>
    <row r="28" spans="1:7" ht="75">
      <c r="A28" s="12">
        <v>25</v>
      </c>
      <c r="B28" s="15" t="s">
        <v>36</v>
      </c>
      <c r="C28" s="15" t="s">
        <v>37</v>
      </c>
      <c r="D28" s="20" t="s">
        <v>101</v>
      </c>
      <c r="E28" s="19" t="s">
        <v>56</v>
      </c>
      <c r="F28" s="22" t="s">
        <v>10</v>
      </c>
      <c r="G28" s="18"/>
    </row>
    <row r="29" spans="1:7" ht="93.75">
      <c r="A29" s="12">
        <v>26</v>
      </c>
      <c r="B29" s="15" t="s">
        <v>126</v>
      </c>
      <c r="C29" s="15" t="s">
        <v>35</v>
      </c>
      <c r="D29" s="26" t="s">
        <v>102</v>
      </c>
      <c r="E29" s="28" t="s">
        <v>103</v>
      </c>
      <c r="F29" s="20" t="s">
        <v>14</v>
      </c>
      <c r="G29" s="18"/>
    </row>
    <row r="30" spans="1:7" ht="37.5">
      <c r="A30" s="12">
        <v>27</v>
      </c>
      <c r="B30" s="15" t="s">
        <v>38</v>
      </c>
      <c r="C30" s="15" t="s">
        <v>127</v>
      </c>
      <c r="D30" s="20" t="s">
        <v>46</v>
      </c>
      <c r="E30" s="23" t="s">
        <v>57</v>
      </c>
      <c r="F30" s="20" t="s">
        <v>11</v>
      </c>
      <c r="G30" s="18"/>
    </row>
    <row r="31" spans="1:7" ht="75">
      <c r="A31" s="12">
        <v>28</v>
      </c>
      <c r="B31" s="15" t="s">
        <v>126</v>
      </c>
      <c r="C31" s="15" t="s">
        <v>128</v>
      </c>
      <c r="D31" s="20" t="s">
        <v>104</v>
      </c>
      <c r="E31" s="29" t="s">
        <v>105</v>
      </c>
      <c r="F31" s="20" t="s">
        <v>60</v>
      </c>
      <c r="G31" s="18"/>
    </row>
    <row r="32" spans="1:7" ht="75">
      <c r="A32" s="12">
        <v>29</v>
      </c>
      <c r="B32" s="15" t="s">
        <v>39</v>
      </c>
      <c r="C32" s="15" t="s">
        <v>40</v>
      </c>
      <c r="D32" s="20" t="s">
        <v>106</v>
      </c>
      <c r="E32" s="22" t="s">
        <v>58</v>
      </c>
      <c r="F32" s="22" t="s">
        <v>10</v>
      </c>
      <c r="G32" s="18"/>
    </row>
    <row r="33" spans="1:7" ht="37.5">
      <c r="A33" s="12">
        <v>30</v>
      </c>
      <c r="B33" s="15" t="s">
        <v>41</v>
      </c>
      <c r="C33" s="15" t="s">
        <v>129</v>
      </c>
      <c r="D33" s="20" t="s">
        <v>47</v>
      </c>
      <c r="E33" s="19" t="s">
        <v>107</v>
      </c>
      <c r="F33" s="20" t="s">
        <v>11</v>
      </c>
      <c r="G33" s="18"/>
    </row>
    <row r="34" spans="1:7" ht="75">
      <c r="A34" s="12">
        <v>31</v>
      </c>
      <c r="B34" s="15" t="s">
        <v>42</v>
      </c>
      <c r="C34" s="15" t="s">
        <v>43</v>
      </c>
      <c r="D34" s="20" t="s">
        <v>108</v>
      </c>
      <c r="E34" s="19" t="s">
        <v>59</v>
      </c>
      <c r="F34" s="22" t="s">
        <v>10</v>
      </c>
      <c r="G34" s="18"/>
    </row>
    <row r="35" spans="1:7" ht="20.25">
      <c r="A35" s="9"/>
      <c r="B35" s="8"/>
      <c r="C35" s="8"/>
      <c r="D35" s="14"/>
      <c r="E35" s="14"/>
      <c r="F35" s="7"/>
      <c r="G35" s="9"/>
    </row>
    <row r="36" spans="1:7" ht="20.25">
      <c r="A36" s="9"/>
      <c r="B36" s="8"/>
      <c r="C36" s="8"/>
      <c r="D36" s="14"/>
      <c r="E36" s="14"/>
      <c r="F36" s="7"/>
      <c r="G36" s="9"/>
    </row>
    <row r="38" spans="1:7">
      <c r="A38" s="34" t="s">
        <v>1</v>
      </c>
      <c r="B38" s="34"/>
      <c r="C38" s="34"/>
      <c r="D38" s="34"/>
      <c r="E38" s="34"/>
      <c r="F38" s="34"/>
      <c r="G38" s="34"/>
    </row>
    <row r="39" spans="1:7">
      <c r="A39" s="11"/>
      <c r="B39" s="1"/>
      <c r="C39" s="1"/>
      <c r="D39" s="1"/>
      <c r="E39" s="1"/>
      <c r="F39" s="2"/>
      <c r="G39" s="1"/>
    </row>
    <row r="40" spans="1:7" ht="15.75">
      <c r="A40" s="35" t="s">
        <v>2</v>
      </c>
      <c r="B40" s="35"/>
      <c r="C40" s="35"/>
      <c r="D40" s="35"/>
      <c r="E40" s="35"/>
      <c r="F40" s="35"/>
      <c r="G40" s="35"/>
    </row>
    <row r="41" spans="1:7" ht="15.75">
      <c r="A41" s="35" t="s">
        <v>69</v>
      </c>
      <c r="B41" s="35"/>
      <c r="C41" s="35"/>
      <c r="D41" s="35"/>
      <c r="E41" s="35"/>
      <c r="F41" s="35"/>
      <c r="G41" s="35"/>
    </row>
  </sheetData>
  <protectedRanges>
    <protectedRange sqref="E24" name="区域1_6_1"/>
  </protectedRanges>
  <autoFilter ref="A3:G3">
    <sortState ref="A4:G32">
      <sortCondition ref="B3"/>
    </sortState>
  </autoFilter>
  <mergeCells count="5">
    <mergeCell ref="A1:G1"/>
    <mergeCell ref="A2:G2"/>
    <mergeCell ref="A38:G38"/>
    <mergeCell ref="A40:G40"/>
    <mergeCell ref="A41:G41"/>
  </mergeCells>
  <phoneticPr fontId="19" type="noConversion"/>
  <conditionalFormatting sqref="A18 A7 A10:A12 A16 A21 A24:A26 A29">
    <cfRule type="duplicateValues" dxfId="2" priority="384" stopIfTrue="1"/>
  </conditionalFormatting>
  <conditionalFormatting sqref="A4:A34">
    <cfRule type="duplicateValues" dxfId="1" priority="1289" stopIfTrue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2018-04-08T04:17:00Z</dcterms:modified>
</cp:coreProperties>
</file>